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处室上报" sheetId="1" r:id="rId1"/>
  </sheets>
  <calcPr calcId="144525"/>
</workbook>
</file>

<file path=xl/sharedStrings.xml><?xml version="1.0" encoding="utf-8"?>
<sst xmlns="http://schemas.openxmlformats.org/spreadsheetml/2006/main" count="107" uniqueCount="30">
  <si>
    <t>2021年1-11月市县“三公”经费、会议费、培训费、其他交通费用支出情况统计表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</si>
  <si>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</si>
  <si>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</si>
  <si>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</si>
  <si>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</si>
  <si>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</si>
  <si>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</si>
  <si>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</si>
  <si>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</si>
  <si>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2020年1-11月支出数</t>
  </si>
  <si>
    <t>2021年1-11月支出数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</si>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</sst>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2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20" applyNumberFormat="0" applyAlignment="0" applyProtection="0">
      <alignment vertical="center"/>
    </xf>
    <xf numFmtId="0" fontId="16" fillId="11" borderId="19" applyNumberFormat="0" applyAlignment="0" applyProtection="0">
      <alignment vertical="center"/>
    </xf>
    <xf numFmtId="0" fontId="23" fillId="23" borderId="2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topLeftCell="AY2" workbookViewId="0">
      <selection activeCell="AU11" sqref="AU11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28.18</v>
      </c>
      <c r="G11" s="22">
        <f t="shared" si="0"/>
        <v>5.97</v>
      </c>
      <c r="H11" s="22">
        <f t="shared" si="0"/>
        <v>0</v>
      </c>
      <c r="I11" s="20">
        <v>5.97</v>
      </c>
      <c r="J11" s="20">
        <v>5.97</v>
      </c>
      <c r="K11" s="20">
        <v>0</v>
      </c>
      <c r="L11" s="20">
        <v>5.97</v>
      </c>
      <c r="M11" s="20">
        <v>5.97</v>
      </c>
      <c r="N11" s="20">
        <v>0</v>
      </c>
      <c r="O11" s="20">
        <v>12.69</v>
      </c>
      <c r="P11" s="20">
        <v>0</v>
      </c>
      <c r="Q11" s="20">
        <v>0</v>
      </c>
      <c r="R11" s="22">
        <f t="shared" ref="R11:T18" si="1">U11+X11</f>
        <v>9.52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9.52</v>
      </c>
      <c r="Y11" s="20">
        <v>0</v>
      </c>
      <c r="Z11" s="20">
        <v>0</v>
      </c>
      <c r="AA11" s="20">
        <v>20.38</v>
      </c>
      <c r="AB11" s="20">
        <v>2.94</v>
      </c>
      <c r="AC11" s="20">
        <v>0</v>
      </c>
      <c r="AD11" s="20">
        <v>164.32</v>
      </c>
      <c r="AE11" s="20">
        <v>138.7</v>
      </c>
      <c r="AF11" s="20">
        <v>0</v>
      </c>
      <c r="AG11" s="20">
        <v>33.45</v>
      </c>
      <c r="AH11" s="20">
        <v>4.79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30.54</v>
      </c>
      <c r="AN11" s="22">
        <f t="shared" si="2"/>
        <v>0</v>
      </c>
      <c r="AO11" s="22">
        <f t="shared" si="2"/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17</v>
      </c>
      <c r="AW11" s="20">
        <v>0</v>
      </c>
      <c r="AX11" s="20">
        <v>0</v>
      </c>
      <c r="AY11" s="22">
        <f t="shared" ref="AY11:BA18" si="3">BB11+BE11</f>
        <v>13.54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13.54</v>
      </c>
      <c r="BF11" s="20">
        <v>0</v>
      </c>
      <c r="BG11" s="20">
        <v>0</v>
      </c>
      <c r="BH11" s="20">
        <v>21.16</v>
      </c>
      <c r="BI11" s="20">
        <v>7.45</v>
      </c>
      <c r="BJ11" s="20">
        <v>0</v>
      </c>
      <c r="BK11" s="20">
        <v>970.85</v>
      </c>
      <c r="BL11" s="20">
        <v>110.08</v>
      </c>
      <c r="BM11" s="20">
        <v>0</v>
      </c>
      <c r="BN11" s="20">
        <v>15.78</v>
      </c>
      <c r="BO11" s="20">
        <v>0.17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2021-12-08T00:27:36Z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11</vt:lpwstr>
  </property>
  <property fmtid="{D5CDD505-2E9C-101B-9397-08002B2CF9AE}" pid="4" name="ICV">
    <vt:lpwstr>F376D71D563E4A3E97EEE9B7F4383D01</vt:lpwstr>
  </property>
</Properties>
</file>