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<sst xmlns="http://schemas.openxmlformats.org/spreadsheetml/2006/main" count="107" uniqueCount="30">
  <si>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2025年1-2月市县“三公”经费、会议费、培训费、其他交通费用支出情况统计表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</si>
  <si>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</si>
  <si>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</si>
  <si>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</si>
  <si>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</si>
  <si>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</si>
  <si>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</si>
  <si>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</si>
  <si>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</si>
  <si>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2024年1-2月支出数</t>
  </si>
  <si>
    <t>2025年1-2月支出数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</si>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</sst>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7" borderId="20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8" fillId="6" borderId="1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1.46</v>
      </c>
      <c r="G11" s="20">
        <f t="shared" si="0"/>
        <v>0</v>
      </c>
      <c r="H11" s="20">
        <f t="shared" si="0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0.48</v>
      </c>
      <c r="P11" s="19">
        <v>0</v>
      </c>
      <c r="Q11" s="19">
        <v>0</v>
      </c>
      <c r="R11" s="20">
        <f t="shared" ref="R11:T11" si="1">U11+X11</f>
        <v>0.98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0.98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63.51</v>
      </c>
      <c r="AE11" s="19">
        <v>0</v>
      </c>
      <c r="AF11" s="19">
        <v>0</v>
      </c>
      <c r="AG11" s="19">
        <v>0.32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19.90488</v>
      </c>
      <c r="AN11" s="20">
        <f t="shared" si="2"/>
        <v>0</v>
      </c>
      <c r="AO11" s="20">
        <f t="shared" si="2"/>
        <v>0</v>
      </c>
      <c r="AP11" s="19">
        <v>13.07496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2.4</v>
      </c>
      <c r="AW11" s="19">
        <v>0</v>
      </c>
      <c r="AX11" s="19">
        <v>0</v>
      </c>
      <c r="AY11" s="20">
        <f t="shared" ref="AY11:BA11" si="3">BB11+BE11</f>
        <v>4.42992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4.42992</v>
      </c>
      <c r="BF11" s="19">
        <v>0</v>
      </c>
      <c r="BG11" s="19">
        <v>0</v>
      </c>
      <c r="BH11" s="19">
        <v>8.12597</v>
      </c>
      <c r="BI11" s="19">
        <v>0</v>
      </c>
      <c r="BJ11" s="19">
        <v>0</v>
      </c>
      <c r="BK11" s="19">
        <v>87.73002</v>
      </c>
      <c r="BL11" s="19">
        <v>0</v>
      </c>
      <c r="BM11" s="19">
        <v>0</v>
      </c>
      <c r="BN11" s="19">
        <v>0.5441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